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User\Desktop\ホームページ掲載依頼\学術関連\"/>
    </mc:Choice>
  </mc:AlternateContent>
  <bookViews>
    <workbookView xWindow="6720" yWindow="300" windowWidth="10620" windowHeight="11820" tabRatio="927"/>
  </bookViews>
  <sheets>
    <sheet name="学術5）分野別予算書" sheetId="16" r:id="rId1"/>
  </sheets>
  <definedNames>
    <definedName name="_xlnm.Print_Area" localSheetId="0">'学術5）分野別予算書'!$A$1:$G$37</definedName>
  </definedNames>
  <calcPr calcId="152511"/>
</workbook>
</file>

<file path=xl/calcChain.xml><?xml version="1.0" encoding="utf-8"?>
<calcChain xmlns="http://schemas.openxmlformats.org/spreadsheetml/2006/main">
  <c r="F34" i="16" l="1"/>
  <c r="F33" i="16"/>
  <c r="F31" i="16"/>
  <c r="F29" i="16"/>
  <c r="F28" i="16"/>
  <c r="F27" i="16"/>
  <c r="F26" i="16"/>
  <c r="F25" i="16"/>
  <c r="F23" i="16"/>
  <c r="F21" i="16"/>
  <c r="F19" i="16"/>
  <c r="F16" i="16"/>
  <c r="F15" i="16"/>
  <c r="F13" i="16"/>
  <c r="F11" i="16"/>
</calcChain>
</file>

<file path=xl/sharedStrings.xml><?xml version="1.0" encoding="utf-8"?>
<sst xmlns="http://schemas.openxmlformats.org/spreadsheetml/2006/main" count="76" uniqueCount="50">
  <si>
    <t>(公社)茨城県臨床検査技師会</t>
    <rPh sb="1" eb="2">
      <t>コウ</t>
    </rPh>
    <rPh sb="2" eb="3">
      <t>シャ</t>
    </rPh>
    <rPh sb="4" eb="7">
      <t>イバラキケン</t>
    </rPh>
    <rPh sb="7" eb="9">
      <t>リンショウ</t>
    </rPh>
    <rPh sb="9" eb="11">
      <t>ケンサ</t>
    </rPh>
    <rPh sb="11" eb="13">
      <t>ギシ</t>
    </rPh>
    <rPh sb="13" eb="14">
      <t>カイ</t>
    </rPh>
    <phoneticPr fontId="5"/>
  </si>
  <si>
    <t>支 出 合 計</t>
    <rPh sb="0" eb="3">
      <t>シシュツ</t>
    </rPh>
    <rPh sb="4" eb="7">
      <t>ゴウケイ</t>
    </rPh>
    <phoneticPr fontId="5"/>
  </si>
  <si>
    <t>雑費</t>
    <rPh sb="0" eb="2">
      <t>ザッピ</t>
    </rPh>
    <phoneticPr fontId="5"/>
  </si>
  <si>
    <t>賄い費</t>
    <rPh sb="2" eb="3">
      <t>ヒ</t>
    </rPh>
    <phoneticPr fontId="5"/>
  </si>
  <si>
    <t>消耗品費</t>
    <rPh sb="0" eb="2">
      <t>ショウモウ</t>
    </rPh>
    <rPh sb="2" eb="3">
      <t>ヒン</t>
    </rPh>
    <rPh sb="3" eb="4">
      <t>ヒ</t>
    </rPh>
    <phoneticPr fontId="5"/>
  </si>
  <si>
    <t>施設利用費</t>
    <rPh sb="0" eb="2">
      <t>シセツ</t>
    </rPh>
    <rPh sb="2" eb="4">
      <t>リヨウ</t>
    </rPh>
    <rPh sb="4" eb="5">
      <t>ヒ</t>
    </rPh>
    <phoneticPr fontId="5"/>
  </si>
  <si>
    <t>報償費</t>
    <rPh sb="0" eb="2">
      <t>ホウショウ</t>
    </rPh>
    <rPh sb="2" eb="3">
      <t>ヒ</t>
    </rPh>
    <phoneticPr fontId="5"/>
  </si>
  <si>
    <t>通信運搬費</t>
    <rPh sb="0" eb="2">
      <t>ツウシン</t>
    </rPh>
    <rPh sb="2" eb="4">
      <t>ウンパン</t>
    </rPh>
    <rPh sb="4" eb="5">
      <t>ヒ</t>
    </rPh>
    <phoneticPr fontId="5"/>
  </si>
  <si>
    <t>旅費交通費</t>
    <rPh sb="0" eb="2">
      <t>リョヒ</t>
    </rPh>
    <rPh sb="2" eb="4">
      <t>コウツウ</t>
    </rPh>
    <rPh sb="4" eb="5">
      <t>ヒ</t>
    </rPh>
    <phoneticPr fontId="5"/>
  </si>
  <si>
    <t>会議費</t>
    <rPh sb="0" eb="2">
      <t>カイギ</t>
    </rPh>
    <rPh sb="2" eb="3">
      <t>ヒ</t>
    </rPh>
    <phoneticPr fontId="5"/>
  </si>
  <si>
    <t>支出内訳</t>
    <rPh sb="0" eb="2">
      <t>シシュツ</t>
    </rPh>
    <rPh sb="2" eb="4">
      <t>ウチワケ</t>
    </rPh>
    <phoneticPr fontId="5"/>
  </si>
  <si>
    <t>収 入 合 計</t>
    <rPh sb="0" eb="3">
      <t>シュウニュウ</t>
    </rPh>
    <rPh sb="4" eb="7">
      <t>ゴウケイ</t>
    </rPh>
    <phoneticPr fontId="5"/>
  </si>
  <si>
    <t>雑収入</t>
    <rPh sb="0" eb="1">
      <t>ザツ</t>
    </rPh>
    <rPh sb="1" eb="3">
      <t>シュウニュウ</t>
    </rPh>
    <phoneticPr fontId="5"/>
  </si>
  <si>
    <t>参加費</t>
    <rPh sb="0" eb="2">
      <t>サンカ</t>
    </rPh>
    <rPh sb="2" eb="3">
      <t>ヒ</t>
    </rPh>
    <phoneticPr fontId="5"/>
  </si>
  <si>
    <t>小科目</t>
    <rPh sb="0" eb="1">
      <t>ショウ</t>
    </rPh>
    <rPh sb="1" eb="3">
      <t>カモク</t>
    </rPh>
    <phoneticPr fontId="5"/>
  </si>
  <si>
    <t>中科目</t>
    <rPh sb="0" eb="1">
      <t>チュウ</t>
    </rPh>
    <rPh sb="1" eb="3">
      <t>カモク</t>
    </rPh>
    <phoneticPr fontId="5"/>
  </si>
  <si>
    <t>大科目</t>
    <rPh sb="0" eb="1">
      <t>ダイ</t>
    </rPh>
    <rPh sb="1" eb="3">
      <t>カモク</t>
    </rPh>
    <phoneticPr fontId="5"/>
  </si>
  <si>
    <t>備考</t>
    <rPh sb="0" eb="2">
      <t>ビコウ</t>
    </rPh>
    <phoneticPr fontId="5"/>
  </si>
  <si>
    <t>勘定科目</t>
    <rPh sb="0" eb="2">
      <t>カンジョウ</t>
    </rPh>
    <rPh sb="2" eb="4">
      <t>カモク</t>
    </rPh>
    <phoneticPr fontId="5"/>
  </si>
  <si>
    <t>収入内訳</t>
    <rPh sb="0" eb="2">
      <t>シュウニュウ</t>
    </rPh>
    <rPh sb="2" eb="4">
      <t>ウチワケ</t>
    </rPh>
    <phoneticPr fontId="5"/>
  </si>
  <si>
    <t>会長　門馬　敏郎　殿</t>
    <rPh sb="0" eb="2">
      <t>カイチョウ</t>
    </rPh>
    <rPh sb="3" eb="5">
      <t>モンマ</t>
    </rPh>
    <rPh sb="6" eb="8">
      <t>トシロウ</t>
    </rPh>
    <rPh sb="9" eb="10">
      <t>ドノ</t>
    </rPh>
    <phoneticPr fontId="5"/>
  </si>
  <si>
    <t>雑収入</t>
  </si>
  <si>
    <t>分野費</t>
  </si>
  <si>
    <t>参加費</t>
  </si>
  <si>
    <t>分野会議費</t>
  </si>
  <si>
    <t>旅費交通費</t>
  </si>
  <si>
    <t>通信運搬費</t>
  </si>
  <si>
    <t>講師謝礼</t>
  </si>
  <si>
    <t>会場借用費</t>
  </si>
  <si>
    <t>会場手伝費</t>
  </si>
  <si>
    <t>消耗品費</t>
  </si>
  <si>
    <t>教育教材費</t>
  </si>
  <si>
    <t>賄い費</t>
  </si>
  <si>
    <t>雑費</t>
  </si>
  <si>
    <t>(社)茨城県臨床検査技師会</t>
    <rPh sb="1" eb="2">
      <t>シャ</t>
    </rPh>
    <rPh sb="3" eb="6">
      <t>イバラキケン</t>
    </rPh>
    <rPh sb="6" eb="8">
      <t>リンショウ</t>
    </rPh>
    <rPh sb="8" eb="10">
      <t>ケンサ</t>
    </rPh>
    <rPh sb="10" eb="12">
      <t>ギシ</t>
    </rPh>
    <rPh sb="12" eb="13">
      <t>カイ</t>
    </rPh>
    <phoneticPr fontId="5"/>
  </si>
  <si>
    <t>平成23年度研究検査部門・           検査分野予算書（案）</t>
    <rPh sb="0" eb="2">
      <t>ヘイセイ</t>
    </rPh>
    <rPh sb="4" eb="6">
      <t>ネンド</t>
    </rPh>
    <rPh sb="24" eb="26">
      <t>ケンサ</t>
    </rPh>
    <rPh sb="26" eb="28">
      <t>ブンヤ</t>
    </rPh>
    <phoneticPr fontId="5"/>
  </si>
  <si>
    <t>自：平成23年　４月　１日</t>
    <rPh sb="0" eb="1">
      <t>ジ</t>
    </rPh>
    <rPh sb="2" eb="4">
      <t>ヘイセイ</t>
    </rPh>
    <rPh sb="6" eb="7">
      <t>ネン</t>
    </rPh>
    <rPh sb="9" eb="10">
      <t>ツキ</t>
    </rPh>
    <rPh sb="12" eb="13">
      <t>ヒ</t>
    </rPh>
    <phoneticPr fontId="5"/>
  </si>
  <si>
    <t>至：平成24年　３月３１日</t>
    <rPh sb="0" eb="1">
      <t>イタ</t>
    </rPh>
    <rPh sb="2" eb="4">
      <t>ヘイセイ</t>
    </rPh>
    <rPh sb="6" eb="7">
      <t>ネン</t>
    </rPh>
    <rPh sb="9" eb="10">
      <t>ツキ</t>
    </rPh>
    <rPh sb="12" eb="13">
      <t>ヒ</t>
    </rPh>
    <phoneticPr fontId="5"/>
  </si>
  <si>
    <t xml:space="preserve">平成22年度  </t>
    <rPh sb="0" eb="2">
      <t>ヘイセイ</t>
    </rPh>
    <rPh sb="4" eb="6">
      <t>ネンド</t>
    </rPh>
    <phoneticPr fontId="5"/>
  </si>
  <si>
    <t xml:space="preserve">平成23年度  </t>
    <rPh sb="0" eb="2">
      <t>ヘイセイ</t>
    </rPh>
    <rPh sb="4" eb="5">
      <t>ネン</t>
    </rPh>
    <rPh sb="5" eb="6">
      <t>ド</t>
    </rPh>
    <phoneticPr fontId="5"/>
  </si>
  <si>
    <t>比較増減</t>
    <rPh sb="0" eb="2">
      <t>ヒカク</t>
    </rPh>
    <rPh sb="2" eb="4">
      <t>ゾウゲン</t>
    </rPh>
    <phoneticPr fontId="5"/>
  </si>
  <si>
    <t>予算額</t>
    <phoneticPr fontId="5"/>
  </si>
  <si>
    <t>学術研修事業</t>
    <rPh sb="0" eb="2">
      <t>ガクジュツ</t>
    </rPh>
    <rPh sb="2" eb="4">
      <t>ケンシュウ</t>
    </rPh>
    <rPh sb="4" eb="6">
      <t>ジギョウ</t>
    </rPh>
    <phoneticPr fontId="5"/>
  </si>
  <si>
    <t>研究検査部門費</t>
    <rPh sb="0" eb="2">
      <t>ケンキュウ</t>
    </rPh>
    <rPh sb="6" eb="7">
      <t>ヒ</t>
    </rPh>
    <phoneticPr fontId="5"/>
  </si>
  <si>
    <t xml:space="preserve"> </t>
    <phoneticPr fontId="5"/>
  </si>
  <si>
    <t xml:space="preserve"> </t>
    <phoneticPr fontId="5"/>
  </si>
  <si>
    <t xml:space="preserve">  </t>
    <phoneticPr fontId="5"/>
  </si>
  <si>
    <t>　　平成２2年１１月    日</t>
    <rPh sb="2" eb="4">
      <t>ヘイセイ</t>
    </rPh>
    <rPh sb="6" eb="7">
      <t>ネン</t>
    </rPh>
    <rPh sb="9" eb="10">
      <t>ツキ</t>
    </rPh>
    <rPh sb="14" eb="15">
      <t>ヒ</t>
    </rPh>
    <phoneticPr fontId="5"/>
  </si>
  <si>
    <t xml:space="preserve">                     分野長　</t>
    <rPh sb="21" eb="23">
      <t>ブンヤ</t>
    </rPh>
    <rPh sb="23" eb="24">
      <t>チョウ</t>
    </rPh>
    <phoneticPr fontId="5"/>
  </si>
  <si>
    <t>印</t>
    <rPh sb="0" eb="1">
      <t>イン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</si>
</sst>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¥&quot;#,##0;[Red]&quot;¥&quot;\-#,##0"/>
    <numFmt numFmtId="176" formatCode="#,##0;&quot;△ &quot;#,##0"/>
    <numFmt numFmtId="177" formatCode="#,##0_);[Red]\(#,##0\)"/>
    <numFmt numFmtId="178" formatCode="0;&quot;△ &quot;0"/>
  </numFmts>
  <fonts count="9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9">
    <xf numFmtId="0" fontId="0" fillId="0" borderId="0">
      <alignment vertical="center"/>
    </xf>
    <xf numFmtId="0" fontId="1" fillId="0" borderId="0">
      <alignment vertical="center"/>
    </xf>
    <xf numFmtId="6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8" fillId="0" borderId="0"/>
    <xf numFmtId="0" fontId="1" fillId="0" borderId="0">
      <alignment vertical="center"/>
    </xf>
    <xf numFmtId="38" fontId="1" fillId="0" borderId="0" applyFill="0" applyBorder="0" applyAlignment="0" applyProtection="0"/>
  </cellStyleXfs>
  <cellXfs count="42">
    <xf numFmtId="0" fontId="0" fillId="0" borderId="0" xfId="0">
      <alignment vertical="center"/>
    </xf>
    <xf numFmtId="0" fontId="1" fillId="0" borderId="0" xfId="4"/>
    <xf numFmtId="0" fontId="3" fillId="0" borderId="0" xfId="4" applyFont="1" applyAlignment="1">
      <alignment vertical="center"/>
    </xf>
    <xf numFmtId="0" fontId="4" fillId="0" borderId="0" xfId="4" applyFont="1" applyAlignment="1">
      <alignment vertical="center"/>
    </xf>
    <xf numFmtId="176" fontId="3" fillId="0" borderId="1" xfId="4" applyNumberFormat="1" applyFont="1" applyBorder="1" applyAlignment="1">
      <alignment vertical="center"/>
    </xf>
    <xf numFmtId="0" fontId="4" fillId="0" borderId="0" xfId="4" applyFont="1" applyAlignment="1">
      <alignment horizontal="center" vertical="center"/>
    </xf>
    <xf numFmtId="0" fontId="3" fillId="0" borderId="0" xfId="4" applyFont="1"/>
    <xf numFmtId="0" fontId="3" fillId="0" borderId="0" xfId="4" applyFont="1" applyAlignment="1">
      <alignment horizontal="left" vertical="center"/>
    </xf>
    <xf numFmtId="0" fontId="3" fillId="0" borderId="7" xfId="4" applyFont="1" applyBorder="1" applyAlignment="1">
      <alignment horizontal="center" vertical="center"/>
    </xf>
    <xf numFmtId="0" fontId="3" fillId="0" borderId="4" xfId="4" applyFont="1" applyBorder="1" applyAlignment="1">
      <alignment horizontal="center" vertical="center" wrapText="1"/>
    </xf>
    <xf numFmtId="0" fontId="3" fillId="0" borderId="4" xfId="4" applyFont="1" applyBorder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0" fontId="3" fillId="0" borderId="6" xfId="4" applyFont="1" applyBorder="1" applyAlignment="1">
      <alignment horizontal="center" vertical="center"/>
    </xf>
    <xf numFmtId="0" fontId="3" fillId="0" borderId="5" xfId="4" applyFont="1" applyBorder="1" applyAlignment="1">
      <alignment horizontal="center" vertical="center"/>
    </xf>
    <xf numFmtId="0" fontId="3" fillId="0" borderId="3" xfId="4" applyFont="1" applyBorder="1" applyAlignment="1">
      <alignment horizontal="center" vertical="center" wrapText="1"/>
    </xf>
    <xf numFmtId="0" fontId="3" fillId="0" borderId="3" xfId="4" applyFont="1" applyBorder="1" applyAlignment="1">
      <alignment horizontal="center" vertical="center"/>
    </xf>
    <xf numFmtId="0" fontId="3" fillId="0" borderId="3" xfId="4" applyFont="1" applyBorder="1" applyAlignment="1">
      <alignment vertical="center"/>
    </xf>
    <xf numFmtId="178" fontId="3" fillId="0" borderId="3" xfId="4" applyNumberFormat="1" applyFont="1" applyBorder="1" applyAlignment="1">
      <alignment vertical="center"/>
    </xf>
    <xf numFmtId="0" fontId="7" fillId="0" borderId="4" xfId="4" applyFont="1" applyBorder="1" applyAlignment="1">
      <alignment vertical="center"/>
    </xf>
    <xf numFmtId="0" fontId="3" fillId="0" borderId="2" xfId="4" applyFont="1" applyBorder="1" applyAlignment="1">
      <alignment vertical="center"/>
    </xf>
    <xf numFmtId="177" fontId="3" fillId="0" borderId="1" xfId="4" applyNumberFormat="1" applyFont="1" applyBorder="1" applyAlignment="1">
      <alignment vertical="center"/>
    </xf>
    <xf numFmtId="176" fontId="3" fillId="0" borderId="3" xfId="4" applyNumberFormat="1" applyFont="1" applyBorder="1" applyAlignment="1">
      <alignment vertical="center"/>
    </xf>
    <xf numFmtId="0" fontId="3" fillId="0" borderId="1" xfId="4" applyFont="1" applyBorder="1" applyAlignment="1">
      <alignment vertical="center"/>
    </xf>
    <xf numFmtId="0" fontId="3" fillId="0" borderId="4" xfId="4" applyFont="1" applyBorder="1" applyAlignment="1">
      <alignment vertical="center"/>
    </xf>
    <xf numFmtId="177" fontId="3" fillId="0" borderId="0" xfId="4" applyNumberFormat="1" applyFont="1" applyAlignment="1">
      <alignment vertical="center"/>
    </xf>
    <xf numFmtId="176" fontId="3" fillId="0" borderId="0" xfId="4" applyNumberFormat="1" applyFont="1" applyAlignment="1">
      <alignment vertical="center"/>
    </xf>
    <xf numFmtId="0" fontId="1" fillId="0" borderId="0" xfId="4" applyAlignment="1">
      <alignment horizontal="center" vertical="center"/>
    </xf>
    <xf numFmtId="0" fontId="1" fillId="0" borderId="0" xfId="4" applyAlignment="1">
      <alignment vertical="center"/>
    </xf>
    <xf numFmtId="0" fontId="3" fillId="0" borderId="1" xfId="4" applyFont="1" applyBorder="1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" fillId="0" borderId="0" xfId="4" applyFont="1" applyAlignment="1">
      <alignment horizontal="center" vertical="center"/>
    </xf>
    <xf numFmtId="0" fontId="4" fillId="0" borderId="0" xfId="4" applyFont="1" applyAlignment="1">
      <alignment horizontal="right" vertical="center"/>
    </xf>
    <xf numFmtId="0" fontId="3" fillId="0" borderId="6" xfId="4" applyFont="1" applyBorder="1" applyAlignment="1">
      <alignment horizontal="center" vertical="center"/>
    </xf>
    <xf numFmtId="0" fontId="3" fillId="0" borderId="4" xfId="4" applyFont="1" applyBorder="1" applyAlignment="1">
      <alignment horizontal="center" vertical="center"/>
    </xf>
    <xf numFmtId="0" fontId="3" fillId="0" borderId="7" xfId="4" applyFont="1" applyBorder="1" applyAlignment="1">
      <alignment vertical="center"/>
    </xf>
    <xf numFmtId="0" fontId="3" fillId="0" borderId="9" xfId="4" applyFont="1" applyBorder="1" applyAlignment="1">
      <alignment vertical="center"/>
    </xf>
    <xf numFmtId="0" fontId="3" fillId="0" borderId="3" xfId="4" applyFont="1" applyBorder="1" applyAlignment="1">
      <alignment horizontal="center" vertical="center"/>
    </xf>
    <xf numFmtId="0" fontId="3" fillId="0" borderId="5" xfId="4" applyFont="1" applyBorder="1" applyAlignment="1">
      <alignment vertical="center"/>
    </xf>
    <xf numFmtId="49" fontId="3" fillId="0" borderId="8" xfId="4" applyNumberFormat="1" applyFont="1" applyBorder="1" applyAlignment="1">
      <alignment vertical="center"/>
    </xf>
    <xf numFmtId="0" fontId="1" fillId="0" borderId="8" xfId="4" applyBorder="1" applyAlignment="1">
      <alignment vertical="center"/>
    </xf>
    <xf numFmtId="0" fontId="3" fillId="0" borderId="0" xfId="4" applyFont="1" applyAlignment="1">
      <alignment vertical="center"/>
    </xf>
  </cellXfs>
  <cellStyles count="9">
    <cellStyle name="桁区切り 2" xfId="8"/>
    <cellStyle name="通貨 2" xfId="2"/>
    <cellStyle name="標準" xfId="0" builtinId="0"/>
    <cellStyle name="標準 2" xfId="3"/>
    <cellStyle name="標準 2 2" xfId="4"/>
    <cellStyle name="標準 3" xfId="5"/>
    <cellStyle name="標準 4" xfId="6"/>
    <cellStyle name="標準 5" xfId="1"/>
    <cellStyle name="標準 6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abSelected="1" view="pageBreakPreview" zoomScale="60" zoomScaleNormal="100" workbookViewId="0">
      <selection activeCell="E5" sqref="E5"/>
    </sheetView>
  </sheetViews>
  <sheetFormatPr defaultColWidth="8.73046875" defaultRowHeight="12.75"/>
  <cols>
    <col min="1" max="1" width="9.59765625" style="1" customWidth="1"/>
    <col min="2" max="2" width="13.59765625" style="1" customWidth="1"/>
    <col min="3" max="6" width="12.59765625" style="1" customWidth="1"/>
    <col min="7" max="7" width="11.1328125" style="1" customWidth="1"/>
    <col min="8" max="256" width="8.73046875" style="1"/>
    <col min="257" max="257" width="9.59765625" style="1" customWidth="1"/>
    <col min="258" max="258" width="13.59765625" style="1" customWidth="1"/>
    <col min="259" max="262" width="12.59765625" style="1" customWidth="1"/>
    <col min="263" max="263" width="11.1328125" style="1" customWidth="1"/>
    <col min="264" max="512" width="8.73046875" style="1"/>
    <col min="513" max="513" width="9.59765625" style="1" customWidth="1"/>
    <col min="514" max="514" width="13.59765625" style="1" customWidth="1"/>
    <col min="515" max="518" width="12.59765625" style="1" customWidth="1"/>
    <col min="519" max="519" width="11.1328125" style="1" customWidth="1"/>
    <col min="520" max="768" width="8.73046875" style="1"/>
    <col min="769" max="769" width="9.59765625" style="1" customWidth="1"/>
    <col min="770" max="770" width="13.59765625" style="1" customWidth="1"/>
    <col min="771" max="774" width="12.59765625" style="1" customWidth="1"/>
    <col min="775" max="775" width="11.1328125" style="1" customWidth="1"/>
    <col min="776" max="1024" width="8.73046875" style="1"/>
    <col min="1025" max="1025" width="9.59765625" style="1" customWidth="1"/>
    <col min="1026" max="1026" width="13.59765625" style="1" customWidth="1"/>
    <col min="1027" max="1030" width="12.59765625" style="1" customWidth="1"/>
    <col min="1031" max="1031" width="11.1328125" style="1" customWidth="1"/>
    <col min="1032" max="1280" width="8.73046875" style="1"/>
    <col min="1281" max="1281" width="9.59765625" style="1" customWidth="1"/>
    <col min="1282" max="1282" width="13.59765625" style="1" customWidth="1"/>
    <col min="1283" max="1286" width="12.59765625" style="1" customWidth="1"/>
    <col min="1287" max="1287" width="11.1328125" style="1" customWidth="1"/>
    <col min="1288" max="1536" width="8.73046875" style="1"/>
    <col min="1537" max="1537" width="9.59765625" style="1" customWidth="1"/>
    <col min="1538" max="1538" width="13.59765625" style="1" customWidth="1"/>
    <col min="1539" max="1542" width="12.59765625" style="1" customWidth="1"/>
    <col min="1543" max="1543" width="11.1328125" style="1" customWidth="1"/>
    <col min="1544" max="1792" width="8.73046875" style="1"/>
    <col min="1793" max="1793" width="9.59765625" style="1" customWidth="1"/>
    <col min="1794" max="1794" width="13.59765625" style="1" customWidth="1"/>
    <col min="1795" max="1798" width="12.59765625" style="1" customWidth="1"/>
    <col min="1799" max="1799" width="11.1328125" style="1" customWidth="1"/>
    <col min="1800" max="2048" width="8.73046875" style="1"/>
    <col min="2049" max="2049" width="9.59765625" style="1" customWidth="1"/>
    <col min="2050" max="2050" width="13.59765625" style="1" customWidth="1"/>
    <col min="2051" max="2054" width="12.59765625" style="1" customWidth="1"/>
    <col min="2055" max="2055" width="11.1328125" style="1" customWidth="1"/>
    <col min="2056" max="2304" width="8.73046875" style="1"/>
    <col min="2305" max="2305" width="9.59765625" style="1" customWidth="1"/>
    <col min="2306" max="2306" width="13.59765625" style="1" customWidth="1"/>
    <col min="2307" max="2310" width="12.59765625" style="1" customWidth="1"/>
    <col min="2311" max="2311" width="11.1328125" style="1" customWidth="1"/>
    <col min="2312" max="2560" width="8.73046875" style="1"/>
    <col min="2561" max="2561" width="9.59765625" style="1" customWidth="1"/>
    <col min="2562" max="2562" width="13.59765625" style="1" customWidth="1"/>
    <col min="2563" max="2566" width="12.59765625" style="1" customWidth="1"/>
    <col min="2567" max="2567" width="11.1328125" style="1" customWidth="1"/>
    <col min="2568" max="2816" width="8.73046875" style="1"/>
    <col min="2817" max="2817" width="9.59765625" style="1" customWidth="1"/>
    <col min="2818" max="2818" width="13.59765625" style="1" customWidth="1"/>
    <col min="2819" max="2822" width="12.59765625" style="1" customWidth="1"/>
    <col min="2823" max="2823" width="11.1328125" style="1" customWidth="1"/>
    <col min="2824" max="3072" width="8.73046875" style="1"/>
    <col min="3073" max="3073" width="9.59765625" style="1" customWidth="1"/>
    <col min="3074" max="3074" width="13.59765625" style="1" customWidth="1"/>
    <col min="3075" max="3078" width="12.59765625" style="1" customWidth="1"/>
    <col min="3079" max="3079" width="11.1328125" style="1" customWidth="1"/>
    <col min="3080" max="3328" width="8.73046875" style="1"/>
    <col min="3329" max="3329" width="9.59765625" style="1" customWidth="1"/>
    <col min="3330" max="3330" width="13.59765625" style="1" customWidth="1"/>
    <col min="3331" max="3334" width="12.59765625" style="1" customWidth="1"/>
    <col min="3335" max="3335" width="11.1328125" style="1" customWidth="1"/>
    <col min="3336" max="3584" width="8.73046875" style="1"/>
    <col min="3585" max="3585" width="9.59765625" style="1" customWidth="1"/>
    <col min="3586" max="3586" width="13.59765625" style="1" customWidth="1"/>
    <col min="3587" max="3590" width="12.59765625" style="1" customWidth="1"/>
    <col min="3591" max="3591" width="11.1328125" style="1" customWidth="1"/>
    <col min="3592" max="3840" width="8.73046875" style="1"/>
    <col min="3841" max="3841" width="9.59765625" style="1" customWidth="1"/>
    <col min="3842" max="3842" width="13.59765625" style="1" customWidth="1"/>
    <col min="3843" max="3846" width="12.59765625" style="1" customWidth="1"/>
    <col min="3847" max="3847" width="11.1328125" style="1" customWidth="1"/>
    <col min="3848" max="4096" width="8.73046875" style="1"/>
    <col min="4097" max="4097" width="9.59765625" style="1" customWidth="1"/>
    <col min="4098" max="4098" width="13.59765625" style="1" customWidth="1"/>
    <col min="4099" max="4102" width="12.59765625" style="1" customWidth="1"/>
    <col min="4103" max="4103" width="11.1328125" style="1" customWidth="1"/>
    <col min="4104" max="4352" width="8.73046875" style="1"/>
    <col min="4353" max="4353" width="9.59765625" style="1" customWidth="1"/>
    <col min="4354" max="4354" width="13.59765625" style="1" customWidth="1"/>
    <col min="4355" max="4358" width="12.59765625" style="1" customWidth="1"/>
    <col min="4359" max="4359" width="11.1328125" style="1" customWidth="1"/>
    <col min="4360" max="4608" width="8.73046875" style="1"/>
    <col min="4609" max="4609" width="9.59765625" style="1" customWidth="1"/>
    <col min="4610" max="4610" width="13.59765625" style="1" customWidth="1"/>
    <col min="4611" max="4614" width="12.59765625" style="1" customWidth="1"/>
    <col min="4615" max="4615" width="11.1328125" style="1" customWidth="1"/>
    <col min="4616" max="4864" width="8.73046875" style="1"/>
    <col min="4865" max="4865" width="9.59765625" style="1" customWidth="1"/>
    <col min="4866" max="4866" width="13.59765625" style="1" customWidth="1"/>
    <col min="4867" max="4870" width="12.59765625" style="1" customWidth="1"/>
    <col min="4871" max="4871" width="11.1328125" style="1" customWidth="1"/>
    <col min="4872" max="5120" width="8.73046875" style="1"/>
    <col min="5121" max="5121" width="9.59765625" style="1" customWidth="1"/>
    <col min="5122" max="5122" width="13.59765625" style="1" customWidth="1"/>
    <col min="5123" max="5126" width="12.59765625" style="1" customWidth="1"/>
    <col min="5127" max="5127" width="11.1328125" style="1" customWidth="1"/>
    <col min="5128" max="5376" width="8.73046875" style="1"/>
    <col min="5377" max="5377" width="9.59765625" style="1" customWidth="1"/>
    <col min="5378" max="5378" width="13.59765625" style="1" customWidth="1"/>
    <col min="5379" max="5382" width="12.59765625" style="1" customWidth="1"/>
    <col min="5383" max="5383" width="11.1328125" style="1" customWidth="1"/>
    <col min="5384" max="5632" width="8.73046875" style="1"/>
    <col min="5633" max="5633" width="9.59765625" style="1" customWidth="1"/>
    <col min="5634" max="5634" width="13.59765625" style="1" customWidth="1"/>
    <col min="5635" max="5638" width="12.59765625" style="1" customWidth="1"/>
    <col min="5639" max="5639" width="11.1328125" style="1" customWidth="1"/>
    <col min="5640" max="5888" width="8.73046875" style="1"/>
    <col min="5889" max="5889" width="9.59765625" style="1" customWidth="1"/>
    <col min="5890" max="5890" width="13.59765625" style="1" customWidth="1"/>
    <col min="5891" max="5894" width="12.59765625" style="1" customWidth="1"/>
    <col min="5895" max="5895" width="11.1328125" style="1" customWidth="1"/>
    <col min="5896" max="6144" width="8.73046875" style="1"/>
    <col min="6145" max="6145" width="9.59765625" style="1" customWidth="1"/>
    <col min="6146" max="6146" width="13.59765625" style="1" customWidth="1"/>
    <col min="6147" max="6150" width="12.59765625" style="1" customWidth="1"/>
    <col min="6151" max="6151" width="11.1328125" style="1" customWidth="1"/>
    <col min="6152" max="6400" width="8.73046875" style="1"/>
    <col min="6401" max="6401" width="9.59765625" style="1" customWidth="1"/>
    <col min="6402" max="6402" width="13.59765625" style="1" customWidth="1"/>
    <col min="6403" max="6406" width="12.59765625" style="1" customWidth="1"/>
    <col min="6407" max="6407" width="11.1328125" style="1" customWidth="1"/>
    <col min="6408" max="6656" width="8.73046875" style="1"/>
    <col min="6657" max="6657" width="9.59765625" style="1" customWidth="1"/>
    <col min="6658" max="6658" width="13.59765625" style="1" customWidth="1"/>
    <col min="6659" max="6662" width="12.59765625" style="1" customWidth="1"/>
    <col min="6663" max="6663" width="11.1328125" style="1" customWidth="1"/>
    <col min="6664" max="6912" width="8.73046875" style="1"/>
    <col min="6913" max="6913" width="9.59765625" style="1" customWidth="1"/>
    <col min="6914" max="6914" width="13.59765625" style="1" customWidth="1"/>
    <col min="6915" max="6918" width="12.59765625" style="1" customWidth="1"/>
    <col min="6919" max="6919" width="11.1328125" style="1" customWidth="1"/>
    <col min="6920" max="7168" width="8.73046875" style="1"/>
    <col min="7169" max="7169" width="9.59765625" style="1" customWidth="1"/>
    <col min="7170" max="7170" width="13.59765625" style="1" customWidth="1"/>
    <col min="7171" max="7174" width="12.59765625" style="1" customWidth="1"/>
    <col min="7175" max="7175" width="11.1328125" style="1" customWidth="1"/>
    <col min="7176" max="7424" width="8.73046875" style="1"/>
    <col min="7425" max="7425" width="9.59765625" style="1" customWidth="1"/>
    <col min="7426" max="7426" width="13.59765625" style="1" customWidth="1"/>
    <col min="7427" max="7430" width="12.59765625" style="1" customWidth="1"/>
    <col min="7431" max="7431" width="11.1328125" style="1" customWidth="1"/>
    <col min="7432" max="7680" width="8.73046875" style="1"/>
    <col min="7681" max="7681" width="9.59765625" style="1" customWidth="1"/>
    <col min="7682" max="7682" width="13.59765625" style="1" customWidth="1"/>
    <col min="7683" max="7686" width="12.59765625" style="1" customWidth="1"/>
    <col min="7687" max="7687" width="11.1328125" style="1" customWidth="1"/>
    <col min="7688" max="7936" width="8.73046875" style="1"/>
    <col min="7937" max="7937" width="9.59765625" style="1" customWidth="1"/>
    <col min="7938" max="7938" width="13.59765625" style="1" customWidth="1"/>
    <col min="7939" max="7942" width="12.59765625" style="1" customWidth="1"/>
    <col min="7943" max="7943" width="11.1328125" style="1" customWidth="1"/>
    <col min="7944" max="8192" width="8.73046875" style="1"/>
    <col min="8193" max="8193" width="9.59765625" style="1" customWidth="1"/>
    <col min="8194" max="8194" width="13.59765625" style="1" customWidth="1"/>
    <col min="8195" max="8198" width="12.59765625" style="1" customWidth="1"/>
    <col min="8199" max="8199" width="11.1328125" style="1" customWidth="1"/>
    <col min="8200" max="8448" width="8.73046875" style="1"/>
    <col min="8449" max="8449" width="9.59765625" style="1" customWidth="1"/>
    <col min="8450" max="8450" width="13.59765625" style="1" customWidth="1"/>
    <col min="8451" max="8454" width="12.59765625" style="1" customWidth="1"/>
    <col min="8455" max="8455" width="11.1328125" style="1" customWidth="1"/>
    <col min="8456" max="8704" width="8.73046875" style="1"/>
    <col min="8705" max="8705" width="9.59765625" style="1" customWidth="1"/>
    <col min="8706" max="8706" width="13.59765625" style="1" customWidth="1"/>
    <col min="8707" max="8710" width="12.59765625" style="1" customWidth="1"/>
    <col min="8711" max="8711" width="11.1328125" style="1" customWidth="1"/>
    <col min="8712" max="8960" width="8.73046875" style="1"/>
    <col min="8961" max="8961" width="9.59765625" style="1" customWidth="1"/>
    <col min="8962" max="8962" width="13.59765625" style="1" customWidth="1"/>
    <col min="8963" max="8966" width="12.59765625" style="1" customWidth="1"/>
    <col min="8967" max="8967" width="11.1328125" style="1" customWidth="1"/>
    <col min="8968" max="9216" width="8.73046875" style="1"/>
    <col min="9217" max="9217" width="9.59765625" style="1" customWidth="1"/>
    <col min="9218" max="9218" width="13.59765625" style="1" customWidth="1"/>
    <col min="9219" max="9222" width="12.59765625" style="1" customWidth="1"/>
    <col min="9223" max="9223" width="11.1328125" style="1" customWidth="1"/>
    <col min="9224" max="9472" width="8.73046875" style="1"/>
    <col min="9473" max="9473" width="9.59765625" style="1" customWidth="1"/>
    <col min="9474" max="9474" width="13.59765625" style="1" customWidth="1"/>
    <col min="9475" max="9478" width="12.59765625" style="1" customWidth="1"/>
    <col min="9479" max="9479" width="11.1328125" style="1" customWidth="1"/>
    <col min="9480" max="9728" width="8.73046875" style="1"/>
    <col min="9729" max="9729" width="9.59765625" style="1" customWidth="1"/>
    <col min="9730" max="9730" width="13.59765625" style="1" customWidth="1"/>
    <col min="9731" max="9734" width="12.59765625" style="1" customWidth="1"/>
    <col min="9735" max="9735" width="11.1328125" style="1" customWidth="1"/>
    <col min="9736" max="9984" width="8.73046875" style="1"/>
    <col min="9985" max="9985" width="9.59765625" style="1" customWidth="1"/>
    <col min="9986" max="9986" width="13.59765625" style="1" customWidth="1"/>
    <col min="9987" max="9990" width="12.59765625" style="1" customWidth="1"/>
    <col min="9991" max="9991" width="11.1328125" style="1" customWidth="1"/>
    <col min="9992" max="10240" width="8.73046875" style="1"/>
    <col min="10241" max="10241" width="9.59765625" style="1" customWidth="1"/>
    <col min="10242" max="10242" width="13.59765625" style="1" customWidth="1"/>
    <col min="10243" max="10246" width="12.59765625" style="1" customWidth="1"/>
    <col min="10247" max="10247" width="11.1328125" style="1" customWidth="1"/>
    <col min="10248" max="10496" width="8.73046875" style="1"/>
    <col min="10497" max="10497" width="9.59765625" style="1" customWidth="1"/>
    <col min="10498" max="10498" width="13.59765625" style="1" customWidth="1"/>
    <col min="10499" max="10502" width="12.59765625" style="1" customWidth="1"/>
    <col min="10503" max="10503" width="11.1328125" style="1" customWidth="1"/>
    <col min="10504" max="10752" width="8.73046875" style="1"/>
    <col min="10753" max="10753" width="9.59765625" style="1" customWidth="1"/>
    <col min="10754" max="10754" width="13.59765625" style="1" customWidth="1"/>
    <col min="10755" max="10758" width="12.59765625" style="1" customWidth="1"/>
    <col min="10759" max="10759" width="11.1328125" style="1" customWidth="1"/>
    <col min="10760" max="11008" width="8.73046875" style="1"/>
    <col min="11009" max="11009" width="9.59765625" style="1" customWidth="1"/>
    <col min="11010" max="11010" width="13.59765625" style="1" customWidth="1"/>
    <col min="11011" max="11014" width="12.59765625" style="1" customWidth="1"/>
    <col min="11015" max="11015" width="11.1328125" style="1" customWidth="1"/>
    <col min="11016" max="11264" width="8.73046875" style="1"/>
    <col min="11265" max="11265" width="9.59765625" style="1" customWidth="1"/>
    <col min="11266" max="11266" width="13.59765625" style="1" customWidth="1"/>
    <col min="11267" max="11270" width="12.59765625" style="1" customWidth="1"/>
    <col min="11271" max="11271" width="11.1328125" style="1" customWidth="1"/>
    <col min="11272" max="11520" width="8.73046875" style="1"/>
    <col min="11521" max="11521" width="9.59765625" style="1" customWidth="1"/>
    <col min="11522" max="11522" width="13.59765625" style="1" customWidth="1"/>
    <col min="11523" max="11526" width="12.59765625" style="1" customWidth="1"/>
    <col min="11527" max="11527" width="11.1328125" style="1" customWidth="1"/>
    <col min="11528" max="11776" width="8.73046875" style="1"/>
    <col min="11777" max="11777" width="9.59765625" style="1" customWidth="1"/>
    <col min="11778" max="11778" width="13.59765625" style="1" customWidth="1"/>
    <col min="11779" max="11782" width="12.59765625" style="1" customWidth="1"/>
    <col min="11783" max="11783" width="11.1328125" style="1" customWidth="1"/>
    <col min="11784" max="12032" width="8.73046875" style="1"/>
    <col min="12033" max="12033" width="9.59765625" style="1" customWidth="1"/>
    <col min="12034" max="12034" width="13.59765625" style="1" customWidth="1"/>
    <col min="12035" max="12038" width="12.59765625" style="1" customWidth="1"/>
    <col min="12039" max="12039" width="11.1328125" style="1" customWidth="1"/>
    <col min="12040" max="12288" width="8.73046875" style="1"/>
    <col min="12289" max="12289" width="9.59765625" style="1" customWidth="1"/>
    <col min="12290" max="12290" width="13.59765625" style="1" customWidth="1"/>
    <col min="12291" max="12294" width="12.59765625" style="1" customWidth="1"/>
    <col min="12295" max="12295" width="11.1328125" style="1" customWidth="1"/>
    <col min="12296" max="12544" width="8.73046875" style="1"/>
    <col min="12545" max="12545" width="9.59765625" style="1" customWidth="1"/>
    <col min="12546" max="12546" width="13.59765625" style="1" customWidth="1"/>
    <col min="12547" max="12550" width="12.59765625" style="1" customWidth="1"/>
    <col min="12551" max="12551" width="11.1328125" style="1" customWidth="1"/>
    <col min="12552" max="12800" width="8.73046875" style="1"/>
    <col min="12801" max="12801" width="9.59765625" style="1" customWidth="1"/>
    <col min="12802" max="12802" width="13.59765625" style="1" customWidth="1"/>
    <col min="12803" max="12806" width="12.59765625" style="1" customWidth="1"/>
    <col min="12807" max="12807" width="11.1328125" style="1" customWidth="1"/>
    <col min="12808" max="13056" width="8.73046875" style="1"/>
    <col min="13057" max="13057" width="9.59765625" style="1" customWidth="1"/>
    <col min="13058" max="13058" width="13.59765625" style="1" customWidth="1"/>
    <col min="13059" max="13062" width="12.59765625" style="1" customWidth="1"/>
    <col min="13063" max="13063" width="11.1328125" style="1" customWidth="1"/>
    <col min="13064" max="13312" width="8.73046875" style="1"/>
    <col min="13313" max="13313" width="9.59765625" style="1" customWidth="1"/>
    <col min="13314" max="13314" width="13.59765625" style="1" customWidth="1"/>
    <col min="13315" max="13318" width="12.59765625" style="1" customWidth="1"/>
    <col min="13319" max="13319" width="11.1328125" style="1" customWidth="1"/>
    <col min="13320" max="13568" width="8.73046875" style="1"/>
    <col min="13569" max="13569" width="9.59765625" style="1" customWidth="1"/>
    <col min="13570" max="13570" width="13.59765625" style="1" customWidth="1"/>
    <col min="13571" max="13574" width="12.59765625" style="1" customWidth="1"/>
    <col min="13575" max="13575" width="11.1328125" style="1" customWidth="1"/>
    <col min="13576" max="13824" width="8.73046875" style="1"/>
    <col min="13825" max="13825" width="9.59765625" style="1" customWidth="1"/>
    <col min="13826" max="13826" width="13.59765625" style="1" customWidth="1"/>
    <col min="13827" max="13830" width="12.59765625" style="1" customWidth="1"/>
    <col min="13831" max="13831" width="11.1328125" style="1" customWidth="1"/>
    <col min="13832" max="14080" width="8.73046875" style="1"/>
    <col min="14081" max="14081" width="9.59765625" style="1" customWidth="1"/>
    <col min="14082" max="14082" width="13.59765625" style="1" customWidth="1"/>
    <col min="14083" max="14086" width="12.59765625" style="1" customWidth="1"/>
    <col min="14087" max="14087" width="11.1328125" style="1" customWidth="1"/>
    <col min="14088" max="14336" width="8.73046875" style="1"/>
    <col min="14337" max="14337" width="9.59765625" style="1" customWidth="1"/>
    <col min="14338" max="14338" width="13.59765625" style="1" customWidth="1"/>
    <col min="14339" max="14342" width="12.59765625" style="1" customWidth="1"/>
    <col min="14343" max="14343" width="11.1328125" style="1" customWidth="1"/>
    <col min="14344" max="14592" width="8.73046875" style="1"/>
    <col min="14593" max="14593" width="9.59765625" style="1" customWidth="1"/>
    <col min="14594" max="14594" width="13.59765625" style="1" customWidth="1"/>
    <col min="14595" max="14598" width="12.59765625" style="1" customWidth="1"/>
    <col min="14599" max="14599" width="11.1328125" style="1" customWidth="1"/>
    <col min="14600" max="14848" width="8.73046875" style="1"/>
    <col min="14849" max="14849" width="9.59765625" style="1" customWidth="1"/>
    <col min="14850" max="14850" width="13.59765625" style="1" customWidth="1"/>
    <col min="14851" max="14854" width="12.59765625" style="1" customWidth="1"/>
    <col min="14855" max="14855" width="11.1328125" style="1" customWidth="1"/>
    <col min="14856" max="15104" width="8.73046875" style="1"/>
    <col min="15105" max="15105" width="9.59765625" style="1" customWidth="1"/>
    <col min="15106" max="15106" width="13.59765625" style="1" customWidth="1"/>
    <col min="15107" max="15110" width="12.59765625" style="1" customWidth="1"/>
    <col min="15111" max="15111" width="11.1328125" style="1" customWidth="1"/>
    <col min="15112" max="15360" width="8.73046875" style="1"/>
    <col min="15361" max="15361" width="9.59765625" style="1" customWidth="1"/>
    <col min="15362" max="15362" width="13.59765625" style="1" customWidth="1"/>
    <col min="15363" max="15366" width="12.59765625" style="1" customWidth="1"/>
    <col min="15367" max="15367" width="11.1328125" style="1" customWidth="1"/>
    <col min="15368" max="15616" width="8.73046875" style="1"/>
    <col min="15617" max="15617" width="9.59765625" style="1" customWidth="1"/>
    <col min="15618" max="15618" width="13.59765625" style="1" customWidth="1"/>
    <col min="15619" max="15622" width="12.59765625" style="1" customWidth="1"/>
    <col min="15623" max="15623" width="11.1328125" style="1" customWidth="1"/>
    <col min="15624" max="15872" width="8.73046875" style="1"/>
    <col min="15873" max="15873" width="9.59765625" style="1" customWidth="1"/>
    <col min="15874" max="15874" width="13.59765625" style="1" customWidth="1"/>
    <col min="15875" max="15878" width="12.59765625" style="1" customWidth="1"/>
    <col min="15879" max="15879" width="11.1328125" style="1" customWidth="1"/>
    <col min="15880" max="16128" width="8.73046875" style="1"/>
    <col min="16129" max="16129" width="9.59765625" style="1" customWidth="1"/>
    <col min="16130" max="16130" width="13.59765625" style="1" customWidth="1"/>
    <col min="16131" max="16134" width="12.59765625" style="1" customWidth="1"/>
    <col min="16135" max="16135" width="11.1328125" style="1" customWidth="1"/>
    <col min="16136" max="16384" width="8.73046875" style="1"/>
  </cols>
  <sheetData>
    <row r="1" spans="1:8" ht="20.100000000000001" customHeight="1">
      <c r="A1" s="2" t="s">
        <v>0</v>
      </c>
      <c r="B1" s="2"/>
      <c r="C1" s="2"/>
      <c r="D1" s="2"/>
      <c r="E1" s="2"/>
      <c r="F1" s="2"/>
      <c r="G1" s="2"/>
      <c r="H1" s="6"/>
    </row>
    <row r="2" spans="1:8" ht="20.100000000000001" customHeight="1">
      <c r="A2" s="3" t="s">
        <v>20</v>
      </c>
      <c r="B2" s="3"/>
      <c r="C2" s="2"/>
      <c r="D2" s="2"/>
      <c r="E2" s="2"/>
      <c r="F2" s="2"/>
      <c r="G2" s="2"/>
      <c r="H2" s="6"/>
    </row>
    <row r="3" spans="1:8" ht="24.75" customHeight="1">
      <c r="A3" s="30" t="s">
        <v>35</v>
      </c>
      <c r="B3" s="31"/>
      <c r="C3" s="31"/>
      <c r="D3" s="31"/>
      <c r="E3" s="31"/>
      <c r="F3" s="31"/>
      <c r="G3" s="31"/>
      <c r="H3" s="6"/>
    </row>
    <row r="4" spans="1:8" ht="20.100000000000001" customHeight="1">
      <c r="A4" s="2"/>
      <c r="B4" s="2"/>
      <c r="C4" s="2"/>
      <c r="D4" s="2"/>
      <c r="E4" s="2"/>
      <c r="F4" s="32" t="s">
        <v>36</v>
      </c>
      <c r="G4" s="32"/>
      <c r="H4" s="6"/>
    </row>
    <row r="5" spans="1:8" ht="20.100000000000001" customHeight="1">
      <c r="A5" s="2"/>
      <c r="B5" s="2"/>
      <c r="C5" s="2"/>
      <c r="D5" s="2"/>
      <c r="E5" s="2"/>
      <c r="F5" s="32" t="s">
        <v>37</v>
      </c>
      <c r="G5" s="32"/>
      <c r="H5" s="6"/>
    </row>
    <row r="6" spans="1:8" ht="20.100000000000001" customHeight="1">
      <c r="A6" s="2" t="s">
        <v>19</v>
      </c>
      <c r="B6" s="2"/>
      <c r="C6" s="2"/>
      <c r="D6" s="2"/>
      <c r="E6" s="7"/>
      <c r="F6" s="2"/>
      <c r="G6" s="2"/>
      <c r="H6" s="6"/>
    </row>
    <row r="7" spans="1:8" ht="20.100000000000001" customHeight="1">
      <c r="A7" s="28" t="s">
        <v>18</v>
      </c>
      <c r="B7" s="28"/>
      <c r="C7" s="33"/>
      <c r="D7" s="8" t="s">
        <v>38</v>
      </c>
      <c r="E7" s="9" t="s">
        <v>39</v>
      </c>
      <c r="F7" s="10" t="s">
        <v>40</v>
      </c>
      <c r="G7" s="10" t="s">
        <v>17</v>
      </c>
      <c r="H7" s="6"/>
    </row>
    <row r="8" spans="1:8" ht="20.100000000000001" customHeight="1">
      <c r="A8" s="11" t="s">
        <v>16</v>
      </c>
      <c r="B8" s="11" t="s">
        <v>15</v>
      </c>
      <c r="C8" s="12" t="s">
        <v>14</v>
      </c>
      <c r="D8" s="13" t="s">
        <v>41</v>
      </c>
      <c r="E8" s="14" t="s">
        <v>41</v>
      </c>
      <c r="F8" s="15"/>
      <c r="G8" s="15"/>
      <c r="H8" s="6"/>
    </row>
    <row r="9" spans="1:8" ht="20.100000000000001" customHeight="1">
      <c r="A9" s="28" t="s">
        <v>42</v>
      </c>
      <c r="B9" s="34"/>
      <c r="C9" s="28"/>
      <c r="D9" s="16"/>
      <c r="E9" s="16"/>
      <c r="F9" s="17"/>
      <c r="G9" s="16"/>
      <c r="H9" s="6"/>
    </row>
    <row r="10" spans="1:8" ht="20.100000000000001" customHeight="1">
      <c r="A10" s="35"/>
      <c r="B10" s="18" t="s">
        <v>43</v>
      </c>
      <c r="C10" s="19"/>
      <c r="D10" s="20"/>
      <c r="E10" s="20"/>
      <c r="F10" s="21"/>
      <c r="G10" s="22"/>
      <c r="H10" s="6"/>
    </row>
    <row r="11" spans="1:8" ht="20.100000000000001" customHeight="1">
      <c r="A11" s="36"/>
      <c r="B11" s="16"/>
      <c r="C11" s="19" t="s">
        <v>22</v>
      </c>
      <c r="D11" s="20" t="s">
        <v>44</v>
      </c>
      <c r="E11" s="20" t="s">
        <v>44</v>
      </c>
      <c r="F11" s="4" t="e">
        <f>D11-E11</f>
        <v>#VALUE!</v>
      </c>
      <c r="G11" s="22"/>
      <c r="H11" s="6"/>
    </row>
    <row r="12" spans="1:8" ht="20.100000000000001" customHeight="1">
      <c r="A12" s="36"/>
      <c r="B12" s="23" t="s">
        <v>13</v>
      </c>
      <c r="C12" s="19"/>
      <c r="D12" s="20"/>
      <c r="E12" s="20"/>
      <c r="F12" s="21"/>
      <c r="G12" s="22"/>
      <c r="H12" s="6"/>
    </row>
    <row r="13" spans="1:8" ht="20.100000000000001" customHeight="1">
      <c r="A13" s="36"/>
      <c r="B13" s="16"/>
      <c r="C13" s="19" t="s">
        <v>23</v>
      </c>
      <c r="D13" s="20" t="s">
        <v>44</v>
      </c>
      <c r="E13" s="20" t="s">
        <v>44</v>
      </c>
      <c r="F13" s="4" t="e">
        <f>D13-E13</f>
        <v>#VALUE!</v>
      </c>
      <c r="G13" s="22"/>
      <c r="H13" s="6"/>
    </row>
    <row r="14" spans="1:8" ht="20.100000000000001" customHeight="1">
      <c r="A14" s="36"/>
      <c r="B14" s="23" t="s">
        <v>12</v>
      </c>
      <c r="C14" s="19"/>
      <c r="D14" s="20"/>
      <c r="E14" s="20"/>
      <c r="F14" s="21"/>
      <c r="G14" s="22"/>
      <c r="H14" s="6"/>
    </row>
    <row r="15" spans="1:8" ht="20.100000000000001" customHeight="1">
      <c r="A15" s="36"/>
      <c r="B15" s="16"/>
      <c r="C15" s="19" t="s">
        <v>21</v>
      </c>
      <c r="D15" s="20" t="s">
        <v>44</v>
      </c>
      <c r="E15" s="20" t="s">
        <v>44</v>
      </c>
      <c r="F15" s="4" t="e">
        <f>D15-E15</f>
        <v>#VALUE!</v>
      </c>
      <c r="G15" s="22"/>
      <c r="H15" s="6"/>
    </row>
    <row r="16" spans="1:8" ht="20.100000000000001" customHeight="1">
      <c r="A16" s="28" t="s">
        <v>11</v>
      </c>
      <c r="B16" s="37"/>
      <c r="C16" s="28"/>
      <c r="D16" s="20" t="s">
        <v>44</v>
      </c>
      <c r="E16" s="20" t="s">
        <v>44</v>
      </c>
      <c r="F16" s="4" t="e">
        <f>D16-E16</f>
        <v>#VALUE!</v>
      </c>
      <c r="G16" s="22"/>
      <c r="H16" s="6"/>
    </row>
    <row r="17" spans="1:8" ht="20.100000000000001" customHeight="1">
      <c r="A17" s="2" t="s">
        <v>10</v>
      </c>
      <c r="B17" s="2"/>
      <c r="C17" s="2"/>
      <c r="D17" s="24"/>
      <c r="E17" s="24"/>
      <c r="F17" s="25"/>
      <c r="G17" s="2"/>
      <c r="H17" s="6"/>
    </row>
    <row r="18" spans="1:8" ht="20.100000000000001" customHeight="1">
      <c r="A18" s="35"/>
      <c r="B18" s="23" t="s">
        <v>9</v>
      </c>
      <c r="C18" s="19"/>
      <c r="D18" s="20"/>
      <c r="E18" s="20"/>
      <c r="F18" s="4"/>
      <c r="G18" s="22"/>
      <c r="H18" s="6"/>
    </row>
    <row r="19" spans="1:8" ht="20.100000000000001" customHeight="1">
      <c r="A19" s="36"/>
      <c r="B19" s="16"/>
      <c r="C19" s="19" t="s">
        <v>24</v>
      </c>
      <c r="D19" s="20" t="s">
        <v>44</v>
      </c>
      <c r="E19" s="20" t="s">
        <v>44</v>
      </c>
      <c r="F19" s="4" t="e">
        <f>D19-E19</f>
        <v>#VALUE!</v>
      </c>
      <c r="G19" s="22"/>
      <c r="H19" s="6"/>
    </row>
    <row r="20" spans="1:8" ht="20.100000000000001" customHeight="1">
      <c r="A20" s="36"/>
      <c r="B20" s="23" t="s">
        <v>8</v>
      </c>
      <c r="C20" s="19"/>
      <c r="D20" s="20"/>
      <c r="E20" s="20"/>
      <c r="F20" s="4"/>
      <c r="G20" s="22"/>
      <c r="H20" s="6"/>
    </row>
    <row r="21" spans="1:8" ht="20.100000000000001" customHeight="1">
      <c r="A21" s="36"/>
      <c r="B21" s="16"/>
      <c r="C21" s="19" t="s">
        <v>25</v>
      </c>
      <c r="D21" s="20" t="s">
        <v>44</v>
      </c>
      <c r="E21" s="20" t="s">
        <v>44</v>
      </c>
      <c r="F21" s="4" t="e">
        <f>D21-E21</f>
        <v>#VALUE!</v>
      </c>
      <c r="G21" s="22"/>
      <c r="H21" s="6"/>
    </row>
    <row r="22" spans="1:8" ht="20.100000000000001" customHeight="1">
      <c r="A22" s="36"/>
      <c r="B22" s="23" t="s">
        <v>7</v>
      </c>
      <c r="C22" s="19"/>
      <c r="D22" s="20"/>
      <c r="E22" s="20"/>
      <c r="F22" s="4"/>
      <c r="G22" s="22"/>
      <c r="H22" s="6"/>
    </row>
    <row r="23" spans="1:8" ht="20.100000000000001" customHeight="1">
      <c r="A23" s="36"/>
      <c r="B23" s="16"/>
      <c r="C23" s="19" t="s">
        <v>26</v>
      </c>
      <c r="D23" s="20" t="s">
        <v>44</v>
      </c>
      <c r="E23" s="20" t="s">
        <v>44</v>
      </c>
      <c r="F23" s="4" t="e">
        <f>D23-E23</f>
        <v>#VALUE!</v>
      </c>
      <c r="G23" s="22"/>
      <c r="H23" s="6"/>
    </row>
    <row r="24" spans="1:8" ht="20.100000000000001" customHeight="1">
      <c r="A24" s="36"/>
      <c r="B24" s="23" t="s">
        <v>6</v>
      </c>
      <c r="C24" s="19"/>
      <c r="D24" s="20"/>
      <c r="E24" s="20"/>
      <c r="F24" s="4"/>
      <c r="G24" s="22"/>
      <c r="H24" s="6"/>
    </row>
    <row r="25" spans="1:8" ht="20.100000000000001" customHeight="1">
      <c r="A25" s="36"/>
      <c r="B25" s="16"/>
      <c r="C25" s="19" t="s">
        <v>27</v>
      </c>
      <c r="D25" s="20" t="s">
        <v>44</v>
      </c>
      <c r="E25" s="20" t="s">
        <v>44</v>
      </c>
      <c r="F25" s="4" t="e">
        <f>D25-E25</f>
        <v>#VALUE!</v>
      </c>
      <c r="G25" s="22"/>
      <c r="H25" s="6"/>
    </row>
    <row r="26" spans="1:8" ht="20.100000000000001" customHeight="1">
      <c r="A26" s="36"/>
      <c r="B26" s="23" t="s">
        <v>5</v>
      </c>
      <c r="C26" s="19" t="s">
        <v>28</v>
      </c>
      <c r="D26" s="20" t="s">
        <v>44</v>
      </c>
      <c r="E26" s="20" t="s">
        <v>44</v>
      </c>
      <c r="F26" s="4" t="e">
        <f>D26-E26</f>
        <v>#VALUE!</v>
      </c>
      <c r="G26" s="22"/>
      <c r="H26" s="6"/>
    </row>
    <row r="27" spans="1:8" ht="20.100000000000001" customHeight="1">
      <c r="A27" s="36"/>
      <c r="B27" s="16"/>
      <c r="C27" s="19" t="s">
        <v>29</v>
      </c>
      <c r="D27" s="20"/>
      <c r="E27" s="20"/>
      <c r="F27" s="4">
        <f>D27-E27</f>
        <v>0</v>
      </c>
      <c r="G27" s="22"/>
      <c r="H27" s="6"/>
    </row>
    <row r="28" spans="1:8" ht="20.100000000000001" customHeight="1">
      <c r="A28" s="36"/>
      <c r="B28" s="23" t="s">
        <v>4</v>
      </c>
      <c r="C28" s="19" t="s">
        <v>31</v>
      </c>
      <c r="D28" s="20" t="s">
        <v>44</v>
      </c>
      <c r="E28" s="20" t="s">
        <v>44</v>
      </c>
      <c r="F28" s="4" t="e">
        <f>D28-E28</f>
        <v>#VALUE!</v>
      </c>
      <c r="G28" s="22"/>
      <c r="H28" s="6"/>
    </row>
    <row r="29" spans="1:8" ht="20.100000000000001" customHeight="1">
      <c r="A29" s="36"/>
      <c r="B29" s="16"/>
      <c r="C29" s="19" t="s">
        <v>30</v>
      </c>
      <c r="D29" s="20" t="s">
        <v>44</v>
      </c>
      <c r="E29" s="20" t="s">
        <v>44</v>
      </c>
      <c r="F29" s="4" t="e">
        <f>D29-E29</f>
        <v>#VALUE!</v>
      </c>
      <c r="G29" s="22"/>
      <c r="H29" s="6"/>
    </row>
    <row r="30" spans="1:8" ht="20.100000000000001" customHeight="1">
      <c r="A30" s="36"/>
      <c r="B30" s="23" t="s">
        <v>3</v>
      </c>
      <c r="C30" s="19"/>
      <c r="D30" s="20"/>
      <c r="E30" s="20"/>
      <c r="F30" s="4"/>
      <c r="G30" s="22"/>
      <c r="H30" s="6"/>
    </row>
    <row r="31" spans="1:8" ht="20.100000000000001" customHeight="1">
      <c r="A31" s="36"/>
      <c r="B31" s="16"/>
      <c r="C31" s="19" t="s">
        <v>32</v>
      </c>
      <c r="D31" s="20" t="s">
        <v>44</v>
      </c>
      <c r="E31" s="20" t="s">
        <v>44</v>
      </c>
      <c r="F31" s="4" t="e">
        <f>D31-E31</f>
        <v>#VALUE!</v>
      </c>
      <c r="G31" s="22"/>
      <c r="H31" s="6"/>
    </row>
    <row r="32" spans="1:8" ht="20.100000000000001" customHeight="1">
      <c r="A32" s="36"/>
      <c r="B32" s="23" t="s">
        <v>2</v>
      </c>
      <c r="C32" s="19"/>
      <c r="D32" s="20"/>
      <c r="E32" s="20"/>
      <c r="F32" s="4"/>
      <c r="G32" s="22"/>
      <c r="H32" s="6"/>
    </row>
    <row r="33" spans="1:8" ht="20.100000000000001" customHeight="1">
      <c r="A33" s="38"/>
      <c r="B33" s="16"/>
      <c r="C33" s="19" t="s">
        <v>33</v>
      </c>
      <c r="D33" s="20" t="s">
        <v>45</v>
      </c>
      <c r="E33" s="20" t="s">
        <v>45</v>
      </c>
      <c r="F33" s="4" t="e">
        <f>D33-E33</f>
        <v>#VALUE!</v>
      </c>
      <c r="G33" s="22"/>
      <c r="H33" s="6"/>
    </row>
    <row r="34" spans="1:8" ht="20.100000000000001" customHeight="1">
      <c r="A34" s="28" t="s">
        <v>1</v>
      </c>
      <c r="B34" s="37"/>
      <c r="C34" s="28"/>
      <c r="D34" s="20" t="s">
        <v>46</v>
      </c>
      <c r="E34" s="20" t="s">
        <v>45</v>
      </c>
      <c r="F34" s="4" t="e">
        <f>D34-E34</f>
        <v>#VALUE!</v>
      </c>
      <c r="G34" s="22"/>
      <c r="H34" s="6"/>
    </row>
    <row r="35" spans="1:8" ht="20.100000000000001" customHeight="1">
      <c r="A35" s="39" t="s">
        <v>47</v>
      </c>
      <c r="B35" s="40"/>
      <c r="C35" s="2"/>
      <c r="D35" s="2"/>
      <c r="E35" s="2"/>
      <c r="F35" s="2"/>
      <c r="G35" s="2"/>
      <c r="H35" s="6"/>
    </row>
    <row r="36" spans="1:8" ht="20.100000000000001" customHeight="1">
      <c r="A36" s="2"/>
      <c r="B36" s="2"/>
      <c r="C36" s="2"/>
      <c r="D36" s="41" t="s">
        <v>34</v>
      </c>
      <c r="E36" s="27"/>
      <c r="F36" s="41"/>
      <c r="G36" s="41"/>
      <c r="H36" s="6"/>
    </row>
    <row r="37" spans="1:8" ht="20.100000000000001" customHeight="1">
      <c r="A37" s="2"/>
      <c r="B37" s="2"/>
      <c r="C37" s="2"/>
      <c r="D37" s="29" t="s">
        <v>48</v>
      </c>
      <c r="E37" s="26"/>
      <c r="F37" s="5"/>
      <c r="G37" s="5" t="s">
        <v>49</v>
      </c>
    </row>
    <row r="38" spans="1:8" ht="20.100000000000001" customHeight="1">
      <c r="A38" s="6"/>
      <c r="B38" s="6"/>
      <c r="C38" s="6"/>
      <c r="D38" s="6"/>
      <c r="E38" s="6"/>
      <c r="F38" s="6"/>
      <c r="G38" s="6"/>
      <c r="H38" s="6"/>
    </row>
    <row r="39" spans="1:8" ht="20.100000000000001" customHeight="1">
      <c r="A39" s="6"/>
      <c r="B39" s="6"/>
      <c r="C39" s="6"/>
      <c r="D39" s="6"/>
      <c r="E39" s="6"/>
      <c r="F39" s="6"/>
      <c r="G39" s="6"/>
      <c r="H39" s="6"/>
    </row>
    <row r="40" spans="1:8" ht="17.100000000000001" customHeight="1">
      <c r="A40" s="6"/>
      <c r="B40" s="6"/>
      <c r="C40" s="6"/>
      <c r="D40" s="6"/>
      <c r="E40" s="6"/>
      <c r="F40" s="6"/>
      <c r="G40" s="6"/>
      <c r="H40" s="6"/>
    </row>
    <row r="41" spans="1:8" ht="17.100000000000001" customHeight="1">
      <c r="A41" s="6"/>
      <c r="B41" s="6"/>
      <c r="C41" s="6"/>
      <c r="D41" s="6"/>
      <c r="E41" s="6"/>
      <c r="F41" s="6"/>
      <c r="G41" s="6"/>
      <c r="H41" s="6"/>
    </row>
    <row r="42" spans="1:8" ht="17.100000000000001" customHeight="1">
      <c r="A42" s="6"/>
      <c r="B42" s="6"/>
      <c r="C42" s="6"/>
      <c r="D42" s="6"/>
      <c r="E42" s="6"/>
      <c r="F42" s="6"/>
      <c r="G42" s="6"/>
      <c r="H42" s="6"/>
    </row>
    <row r="43" spans="1:8" ht="17.100000000000001" customHeight="1">
      <c r="A43" s="6"/>
      <c r="B43" s="6"/>
      <c r="C43" s="6"/>
      <c r="D43" s="6"/>
      <c r="E43" s="6"/>
      <c r="F43" s="6"/>
      <c r="G43" s="6"/>
      <c r="H43" s="6"/>
    </row>
    <row r="44" spans="1:8" ht="17.100000000000001" customHeight="1">
      <c r="A44" s="6"/>
      <c r="B44" s="6"/>
      <c r="C44" s="6"/>
      <c r="D44" s="6"/>
      <c r="E44" s="6"/>
      <c r="F44" s="6"/>
      <c r="G44" s="6"/>
      <c r="H44" s="6"/>
    </row>
    <row r="45" spans="1:8" ht="17.100000000000001" customHeight="1">
      <c r="A45" s="6"/>
      <c r="B45" s="6"/>
      <c r="C45" s="6"/>
      <c r="D45" s="6"/>
      <c r="E45" s="6"/>
      <c r="F45" s="6"/>
      <c r="G45" s="6"/>
      <c r="H45" s="6"/>
    </row>
    <row r="46" spans="1:8" ht="17.100000000000001" customHeight="1">
      <c r="A46" s="6"/>
      <c r="B46" s="6"/>
      <c r="C46" s="6"/>
      <c r="D46" s="6"/>
      <c r="E46" s="6"/>
      <c r="F46" s="6"/>
      <c r="G46" s="6"/>
      <c r="H46" s="6"/>
    </row>
    <row r="47" spans="1:8" ht="17.100000000000001" customHeight="1">
      <c r="A47" s="6"/>
      <c r="B47" s="6"/>
      <c r="C47" s="6"/>
      <c r="D47" s="6"/>
      <c r="E47" s="6"/>
      <c r="F47" s="6"/>
      <c r="G47" s="6"/>
      <c r="H47" s="6"/>
    </row>
    <row r="48" spans="1:8">
      <c r="A48" s="6"/>
      <c r="B48" s="6"/>
      <c r="C48" s="6"/>
      <c r="D48" s="6"/>
      <c r="E48" s="6"/>
      <c r="F48" s="6"/>
      <c r="G48" s="6"/>
      <c r="H48" s="6"/>
    </row>
    <row r="49" spans="1:8">
      <c r="A49" s="6"/>
      <c r="B49" s="6"/>
      <c r="C49" s="6"/>
      <c r="D49" s="6"/>
      <c r="E49" s="6"/>
      <c r="F49" s="6"/>
      <c r="G49" s="6"/>
      <c r="H49" s="6"/>
    </row>
    <row r="50" spans="1:8">
      <c r="A50" s="6"/>
      <c r="B50" s="6"/>
      <c r="C50" s="6"/>
      <c r="D50" s="6"/>
      <c r="E50" s="6"/>
      <c r="F50" s="6"/>
      <c r="G50" s="6"/>
      <c r="H50" s="6"/>
    </row>
    <row r="51" spans="1:8">
      <c r="A51" s="6"/>
      <c r="B51" s="6"/>
      <c r="C51" s="6"/>
      <c r="D51" s="6"/>
      <c r="E51" s="6"/>
      <c r="F51" s="6"/>
      <c r="G51" s="6"/>
      <c r="H51" s="6"/>
    </row>
    <row r="52" spans="1:8">
      <c r="A52" s="6"/>
      <c r="B52" s="6"/>
      <c r="C52" s="6"/>
      <c r="D52" s="6"/>
      <c r="E52" s="6"/>
      <c r="F52" s="6"/>
      <c r="G52" s="6"/>
      <c r="H52" s="6"/>
    </row>
    <row r="53" spans="1:8">
      <c r="A53" s="6"/>
      <c r="B53" s="6"/>
      <c r="C53" s="6"/>
      <c r="D53" s="6"/>
      <c r="E53" s="6"/>
      <c r="F53" s="6"/>
      <c r="G53" s="6"/>
      <c r="H53" s="6"/>
    </row>
    <row r="54" spans="1:8">
      <c r="A54" s="6"/>
      <c r="B54" s="6"/>
      <c r="C54" s="6"/>
      <c r="D54" s="6"/>
      <c r="E54" s="6"/>
      <c r="F54" s="6"/>
      <c r="G54" s="6"/>
      <c r="H54" s="6"/>
    </row>
  </sheetData>
  <mergeCells count="12">
    <mergeCell ref="D37:E37"/>
    <mergeCell ref="A3:G3"/>
    <mergeCell ref="F4:G4"/>
    <mergeCell ref="F5:G5"/>
    <mergeCell ref="A7:C7"/>
    <mergeCell ref="A9:C9"/>
    <mergeCell ref="A10:A15"/>
    <mergeCell ref="A16:C16"/>
    <mergeCell ref="A18:A33"/>
    <mergeCell ref="A34:C34"/>
    <mergeCell ref="A35:B35"/>
    <mergeCell ref="D36:G36"/>
  </mergeCells>
  <phoneticPr fontId="2"/>
  <pageMargins left="1.0629921259842521" right="0.59055118110236227" top="0.82677165354330717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学術5）分野別予算書</vt:lpstr>
      <vt:lpstr>'学術5）分野別予算書'!Print_Area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tsuyoshi</dc:creator>
  <cp:lastModifiedBy>PCUser</cp:lastModifiedBy>
  <dcterms:created xsi:type="dcterms:W3CDTF">2014-06-03T06:50:36Z</dcterms:created>
  <dcterms:modified xsi:type="dcterms:W3CDTF">2016-12-06T15:51:44Z</dcterms:modified>
</cp:coreProperties>
</file>